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 2026\INFORMACION PUBLICA 2026\JUNIO - 2026-\"/>
    </mc:Choice>
  </mc:AlternateContent>
  <xr:revisionPtr revIDLastSave="0" documentId="13_ncr:1_{24CB3E25-02B5-4CAA-B558-5B66FE320274}" xr6:coauthVersionLast="47" xr6:coauthVersionMax="47" xr10:uidLastSave="{00000000-0000-0000-0000-000000000000}"/>
  <bookViews>
    <workbookView xWindow="0" yWindow="600" windowWidth="28800" windowHeight="15600" tabRatio="761" xr2:uid="{00000000-000D-0000-FFFF-FFFF00000000}"/>
  </bookViews>
  <sheets>
    <sheet name="ABRIL  2026" sheetId="29" r:id="rId1"/>
    <sheet name="Hoja1" sheetId="30" r:id="rId2"/>
  </sheets>
  <calcPr calcId="181029"/>
</workbook>
</file>

<file path=xl/calcChain.xml><?xml version="1.0" encoding="utf-8"?>
<calcChain xmlns="http://schemas.openxmlformats.org/spreadsheetml/2006/main">
  <c r="K15" i="29" l="1"/>
</calcChain>
</file>

<file path=xl/sharedStrings.xml><?xml version="1.0" encoding="utf-8"?>
<sst xmlns="http://schemas.openxmlformats.org/spreadsheetml/2006/main" count="39" uniqueCount="29">
  <si>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</si>
  <si>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</si>
  <si>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</si>
  <si>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</si>
  <si>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</si>
  <si>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</si>
  <si>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</si>
  <si>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</si>
  <si>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</si>
  <si>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</si>
  <si>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</si>
  <si>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 xml:space="preserve">Victor José Vásquez Tzul </t>
  </si>
  <si>
    <t xml:space="preserve">José Amilvar Urías Sánchez </t>
  </si>
  <si>
    <t xml:space="preserve">Julia Jeaneth Pérez Catú </t>
  </si>
  <si>
    <t xml:space="preserve">Gerson Alexander Lucas Pérez </t>
  </si>
  <si>
    <t xml:space="preserve">María Angelina Apuac Con </t>
  </si>
  <si>
    <t xml:space="preserve">Bertha Zapeta Say </t>
  </si>
  <si>
    <t xml:space="preserve">Mario Gerardo Ellington Lambe </t>
  </si>
  <si>
    <t xml:space="preserve">Pedro Rolando Ixchíu Garcia </t>
  </si>
  <si>
    <t>CORRESPONDIENTE AL MES DE MAYO  2026</t>
  </si>
  <si>
    <t>358</t>
  </si>
  <si>
    <t>357</t>
  </si>
  <si>
    <t>355</t>
  </si>
  <si>
    <t>354</t>
  </si>
  <si>
    <t>352</t>
  </si>
  <si>
    <t>351</t>
  </si>
  <si>
    <t>349</t>
  </si>
  <si>
    <t>347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</si>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</sst>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164" fontId="2" fillId="4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4" fontId="7" fillId="0" borderId="10" xfId="0" applyNumberFormat="1" applyFont="1" applyBorder="1" applyAlignment="1">
      <alignment horizontal="center"/>
    </xf>
    <xf numFmtId="14" fontId="11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 wrapText="1"/>
    </xf>
    <xf numFmtId="49" fontId="12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4" fontId="11" fillId="0" borderId="5" xfId="0" applyNumberFormat="1" applyFont="1" applyBorder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92D050"/>
  </sheetPr>
  <dimension ref="C1:P27"/>
  <sheetViews>
    <sheetView tabSelected="1" zoomScaleNormal="100" workbookViewId="0">
      <selection activeCell="P8" sqref="P8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6" ht="18.75" x14ac:dyDescent="0.3">
      <c r="E1" s="30" t="s">
        <v>0</v>
      </c>
      <c r="F1" s="30"/>
      <c r="G1" s="30"/>
      <c r="H1" s="30"/>
      <c r="I1" s="30"/>
      <c r="J1" s="30"/>
      <c r="K1" s="30"/>
    </row>
    <row r="2" spans="3:16" ht="18.75" x14ac:dyDescent="0.3">
      <c r="E2" s="30" t="s">
        <v>1</v>
      </c>
      <c r="F2" s="30"/>
      <c r="G2" s="30"/>
      <c r="H2" s="30"/>
      <c r="I2" s="30"/>
      <c r="J2" s="30"/>
      <c r="K2" s="30"/>
    </row>
    <row r="3" spans="3:16" ht="18.75" customHeight="1" x14ac:dyDescent="0.3">
      <c r="C3" s="34" t="s">
        <v>19</v>
      </c>
      <c r="D3" s="34"/>
      <c r="E3" s="34"/>
      <c r="F3" s="34"/>
      <c r="G3" s="34"/>
      <c r="H3" s="34"/>
      <c r="I3" s="34"/>
      <c r="J3" s="34"/>
      <c r="K3" s="34"/>
      <c r="L3" s="34"/>
    </row>
    <row r="4" spans="3:16" ht="7.5" customHeight="1" thickBot="1" x14ac:dyDescent="0.3"/>
    <row r="5" spans="3:16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6" ht="48.75" x14ac:dyDescent="0.25">
      <c r="C6" s="8">
        <v>1</v>
      </c>
      <c r="D6" s="10" t="s">
        <v>9</v>
      </c>
      <c r="E6" s="9" t="s">
        <v>11</v>
      </c>
      <c r="F6" s="24">
        <v>46150</v>
      </c>
      <c r="G6" s="24">
        <v>46156</v>
      </c>
      <c r="H6" s="24">
        <v>46160</v>
      </c>
      <c r="I6" s="24">
        <v>46170</v>
      </c>
      <c r="J6" s="7">
        <v>1500</v>
      </c>
      <c r="K6" s="7">
        <v>6000</v>
      </c>
      <c r="L6" s="27" t="s">
        <v>20</v>
      </c>
    </row>
    <row r="7" spans="3:16" ht="48.75" x14ac:dyDescent="0.25">
      <c r="C7" s="8">
        <v>2</v>
      </c>
      <c r="D7" s="10" t="s">
        <v>9</v>
      </c>
      <c r="E7" s="9" t="s">
        <v>14</v>
      </c>
      <c r="F7" s="24">
        <v>46150</v>
      </c>
      <c r="G7" s="24">
        <v>46156</v>
      </c>
      <c r="H7" s="24">
        <v>46160</v>
      </c>
      <c r="I7" s="24">
        <v>46170</v>
      </c>
      <c r="J7" s="25">
        <v>1500</v>
      </c>
      <c r="K7" s="25">
        <v>6000</v>
      </c>
      <c r="L7" s="27" t="s">
        <v>21</v>
      </c>
    </row>
    <row r="8" spans="3:16" ht="48.75" x14ac:dyDescent="0.25">
      <c r="C8" s="8">
        <v>3</v>
      </c>
      <c r="D8" s="10" t="s">
        <v>9</v>
      </c>
      <c r="E8" s="9" t="s">
        <v>16</v>
      </c>
      <c r="F8" s="24">
        <v>46150</v>
      </c>
      <c r="G8" s="24">
        <v>46156</v>
      </c>
      <c r="H8" s="24">
        <v>46160</v>
      </c>
      <c r="I8" s="35" t="s">
        <v>28</v>
      </c>
      <c r="J8" s="7">
        <v>1500</v>
      </c>
      <c r="K8" s="25">
        <v>4500</v>
      </c>
      <c r="L8" s="28" t="s">
        <v>22</v>
      </c>
      <c r="N8" s="26"/>
    </row>
    <row r="9" spans="3:16" ht="48.75" x14ac:dyDescent="0.25">
      <c r="C9" s="8">
        <v>4</v>
      </c>
      <c r="D9" s="10" t="s">
        <v>9</v>
      </c>
      <c r="E9" s="12" t="s">
        <v>17</v>
      </c>
      <c r="F9" s="24">
        <v>46150</v>
      </c>
      <c r="G9" s="24">
        <v>46156</v>
      </c>
      <c r="H9" s="24">
        <v>46160</v>
      </c>
      <c r="I9" s="24">
        <v>46170</v>
      </c>
      <c r="J9" s="7">
        <v>1500</v>
      </c>
      <c r="K9" s="7">
        <v>6000</v>
      </c>
      <c r="L9" s="28" t="s">
        <v>23</v>
      </c>
    </row>
    <row r="10" spans="3:16" ht="48.75" x14ac:dyDescent="0.25">
      <c r="C10" s="8">
        <v>5</v>
      </c>
      <c r="D10" s="10" t="s">
        <v>9</v>
      </c>
      <c r="E10" s="9" t="s">
        <v>13</v>
      </c>
      <c r="F10" s="24">
        <v>46150</v>
      </c>
      <c r="G10" s="24">
        <v>46156</v>
      </c>
      <c r="H10" s="24">
        <v>46160</v>
      </c>
      <c r="I10" s="24">
        <v>46170</v>
      </c>
      <c r="J10" s="7">
        <v>1500</v>
      </c>
      <c r="K10" s="7">
        <v>6000</v>
      </c>
      <c r="L10" s="28" t="s">
        <v>24</v>
      </c>
    </row>
    <row r="11" spans="3:16" ht="48.75" x14ac:dyDescent="0.25">
      <c r="C11" s="8">
        <v>6</v>
      </c>
      <c r="D11" s="11" t="s">
        <v>9</v>
      </c>
      <c r="E11" s="9" t="s">
        <v>15</v>
      </c>
      <c r="F11" s="24">
        <v>46150</v>
      </c>
      <c r="G11" s="24">
        <v>46156</v>
      </c>
      <c r="H11" s="24">
        <v>46160</v>
      </c>
      <c r="I11" s="24">
        <v>46170</v>
      </c>
      <c r="J11" s="7">
        <v>1500</v>
      </c>
      <c r="K11" s="7">
        <v>6000</v>
      </c>
      <c r="L11" s="28" t="s">
        <v>25</v>
      </c>
    </row>
    <row r="12" spans="3:16" ht="48.75" x14ac:dyDescent="0.25">
      <c r="C12" s="8">
        <v>7</v>
      </c>
      <c r="D12" s="11" t="s">
        <v>9</v>
      </c>
      <c r="E12" s="9" t="s">
        <v>12</v>
      </c>
      <c r="F12" s="24">
        <v>46150</v>
      </c>
      <c r="G12" s="24">
        <v>46156</v>
      </c>
      <c r="H12" s="24">
        <v>46160</v>
      </c>
      <c r="I12" s="24">
        <v>46170</v>
      </c>
      <c r="J12" s="7">
        <v>1500</v>
      </c>
      <c r="K12" s="7">
        <v>6000</v>
      </c>
      <c r="L12" s="29" t="s">
        <v>26</v>
      </c>
    </row>
    <row r="13" spans="3:16" ht="49.5" thickBot="1" x14ac:dyDescent="0.3">
      <c r="C13" s="8">
        <v>8</v>
      </c>
      <c r="D13" s="10" t="s">
        <v>9</v>
      </c>
      <c r="E13" s="9" t="s">
        <v>18</v>
      </c>
      <c r="F13" s="24">
        <v>46150</v>
      </c>
      <c r="G13" s="24">
        <v>46156</v>
      </c>
      <c r="H13" s="24">
        <v>46160</v>
      </c>
      <c r="I13" s="24">
        <v>46170</v>
      </c>
      <c r="J13" s="7">
        <v>1500</v>
      </c>
      <c r="K13" s="7">
        <v>6000</v>
      </c>
      <c r="L13" s="28" t="s">
        <v>27</v>
      </c>
    </row>
    <row r="14" spans="3:16" ht="15.75" hidden="1" thickBot="1" x14ac:dyDescent="0.3">
      <c r="C14" s="16">
        <v>13</v>
      </c>
      <c r="D14" s="17"/>
      <c r="E14" s="18"/>
      <c r="F14" s="19"/>
      <c r="G14" s="19"/>
      <c r="H14" s="20"/>
      <c r="I14" s="20"/>
      <c r="J14" s="21"/>
      <c r="K14" s="22"/>
      <c r="L14" s="23"/>
      <c r="M14" s="1"/>
      <c r="P14" s="1"/>
    </row>
    <row r="15" spans="3:16" ht="15.75" thickBot="1" x14ac:dyDescent="0.3">
      <c r="C15" s="31" t="s">
        <v>8</v>
      </c>
      <c r="D15" s="32"/>
      <c r="E15" s="32"/>
      <c r="F15" s="32"/>
      <c r="G15" s="32"/>
      <c r="H15" s="32"/>
      <c r="I15" s="32"/>
      <c r="J15" s="33"/>
      <c r="K15" s="14">
        <f>SUM(K6:K14)</f>
        <v>46500</v>
      </c>
      <c r="L15" s="15"/>
      <c r="M15" s="13"/>
      <c r="O15" s="1"/>
    </row>
    <row r="16" spans="3:16" x14ac:dyDescent="0.25">
      <c r="M16" s="1"/>
    </row>
    <row r="17" spans="4:14" x14ac:dyDescent="0.25">
      <c r="D17" s="2"/>
      <c r="E17" s="2"/>
      <c r="F17" s="2"/>
      <c r="N17" s="1"/>
    </row>
    <row r="18" spans="4:14" x14ac:dyDescent="0.25">
      <c r="D18" s="2"/>
      <c r="E18" s="2"/>
      <c r="F18" s="2"/>
    </row>
    <row r="19" spans="4:14" x14ac:dyDescent="0.25">
      <c r="D19" s="2"/>
      <c r="E19" s="2"/>
      <c r="F19" s="2"/>
    </row>
    <row r="20" spans="4:14" x14ac:dyDescent="0.25">
      <c r="D20" s="2"/>
      <c r="E20" s="2"/>
      <c r="F20" s="2"/>
    </row>
    <row r="21" spans="4:14" x14ac:dyDescent="0.25">
      <c r="D21" s="2"/>
      <c r="E21" s="2"/>
      <c r="F21" s="2"/>
    </row>
    <row r="22" spans="4:14" x14ac:dyDescent="0.25">
      <c r="D22" s="2"/>
      <c r="E22" s="2"/>
      <c r="F22" s="2"/>
    </row>
    <row r="23" spans="4:14" x14ac:dyDescent="0.25">
      <c r="D23" s="2"/>
      <c r="E23" s="2"/>
      <c r="F23" s="2"/>
    </row>
    <row r="24" spans="4:14" x14ac:dyDescent="0.25">
      <c r="D24" s="2"/>
      <c r="E24" s="2"/>
      <c r="F24" s="2"/>
    </row>
    <row r="25" spans="4:14" x14ac:dyDescent="0.25">
      <c r="D25" s="2"/>
      <c r="E25" s="2"/>
      <c r="F25" s="2"/>
    </row>
    <row r="26" spans="4:14" x14ac:dyDescent="0.25">
      <c r="D26" s="2"/>
      <c r="E26" s="2"/>
      <c r="F26" s="2"/>
    </row>
    <row r="27" spans="4:14" x14ac:dyDescent="0.25">
      <c r="D27" s="2"/>
      <c r="E27" s="2"/>
      <c r="F27" s="2"/>
    </row>
  </sheetData>
  <mergeCells count="4">
    <mergeCell ref="E1:K1"/>
    <mergeCell ref="E2:K2"/>
    <mergeCell ref="C15:J15"/>
    <mergeCell ref="C3:L3"/>
  </mergeCells>
  <phoneticPr fontId="9" type="noConversion"/>
  <pageMargins left="0.25" right="0.25" top="0.75" bottom="0.75" header="0.3" footer="0.3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4315-2C4F-4225-8CF8-69D594B28414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2026-05-04T16:01:47Z</cp:lastPrinted>
  <dcterms:created xsi:type="dcterms:W3CDTF">2016-01-20T21:46:41Z</dcterms:created>
  <dcterms:modified xsi:type="dcterms:W3CDTF">2026-06-02T22:04:31Z</dcterms:modified>
</cp:coreProperties>
</file>